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<sst xmlns="http://schemas.openxmlformats.org/spreadsheetml/2006/main" count="77" uniqueCount="48">
  <si>
    <t>DESCRIZIONE
PROCEDIMENTO</t>
  </si>
  <si>
    <t>NUMERO PROCEDIMENTI</t>
  </si>
  <si>
    <t>NOTE</t>
  </si>
  <si>
    <t>Avviati</t>
  </si>
  <si>
    <t>Scaduti</t>
  </si>
  <si>
    <t>Chiusi
in termine</t>
  </si>
  <si>
    <t>Conclusi</t>
  </si>
  <si>
    <t xml:space="preserve">DURATA PREVISTA DALLA NORMA
</t>
  </si>
  <si>
    <t>Dlgs 33/2013 articolo 24 comma 2</t>
  </si>
  <si>
    <t>DIPARTIMENTO E STRUTTURA</t>
  </si>
  <si>
    <t>Richieste al Punto Unico di Accesso  per assistenza sociosanitaria</t>
  </si>
  <si>
    <t>Assistenza protesica: rilascio autorizzazione amministrativa e gestione avvenuta fornitura e fascicolo</t>
  </si>
  <si>
    <t>Fornitura straordinaria protesi, presidi e ausili extra Tariffario: rilascio autorizzazione amministrativa e gestione avvenuta fornitura</t>
  </si>
  <si>
    <t>Liquidazione fatture assistenza protesica e Fornitura straordinaria protesi, presidi e ausili extra Tariffario</t>
  </si>
  <si>
    <t>Liquidazione fatture assistenza integrativa  e ausili per l'incontinenza e stomie</t>
  </si>
  <si>
    <t xml:space="preserve">Istanze trasferimenti per cure in Italia: rilascio autorizzazione </t>
  </si>
  <si>
    <t>Istanze trasferimenti per cure all’estero:  istruttoria per l'Assessorato Sanità Regione Sardegna</t>
  </si>
  <si>
    <t>Liquidazione fatture trasferimenti per cure in Italia e all’estero</t>
  </si>
  <si>
    <t>Autorizzazione fornitura alimenti dietetici per pazienti celiaci.  Istruttoria richiesta, rilascio dei buoni e gestione anagrafe assistenza</t>
  </si>
  <si>
    <t xml:space="preserve">Rimborsi prestazioni Servizio Continuità assistenziale o prestazioni sanitarie non eseguite </t>
  </si>
  <si>
    <t xml:space="preserve">Iscrizione Anagrafe Assistiti  </t>
  </si>
  <si>
    <t>Scelta/revoca medico curante</t>
  </si>
  <si>
    <t>Esenzioni ticket per patologia e invalidità</t>
  </si>
  <si>
    <t>Rilascio certificati di Servizio MMG, PLS, Servizio Continuità Assistenziale e Guardie Turistiche</t>
  </si>
  <si>
    <t>Entro 15 giorni, se urgenza entro 3 giorni</t>
  </si>
  <si>
    <t xml:space="preserve">Rilascio autorizzazione entro 7 giorni
Fornitura in funzione dei tempi Servizio Provveditorato o Servizio Assistenza Farmaceutica
</t>
  </si>
  <si>
    <t>60 giorni</t>
  </si>
  <si>
    <t>Rilascio autorizzazione entro 5 giorni</t>
  </si>
  <si>
    <t>10 giorni</t>
  </si>
  <si>
    <t>1 giorno per trasmissione a Ufficio centrale ASL;</t>
  </si>
  <si>
    <t>De visu</t>
  </si>
  <si>
    <t>Entro 30 giorni</t>
  </si>
  <si>
    <t xml:space="preserve">De visu
30 giorni se scelte in deroga da sottoporre  parere Comitato aziendale
</t>
  </si>
  <si>
    <t>Rilascio certificati di Servizio Specialisti Ambulatoriali</t>
  </si>
  <si>
    <t>Entro 20 giorni  autorizzazione fornitura</t>
  </si>
  <si>
    <t>Distretto Sociosanitario Sanluri e Direttore Servizio Sociosanitario ASL</t>
  </si>
  <si>
    <t>Distretto Sociosanitario Sanluri e Servizio Affari Generali ASL</t>
  </si>
  <si>
    <t>Distretto Sociosanitario Sanluri</t>
  </si>
  <si>
    <t>Assistenza Integrativa  e ausili per l'incontinenza e stomie Sanluri: rilascio autorizzazione amministrativa e gestione fascicolo forniture</t>
  </si>
  <si>
    <t>Assistenza Integrativa  materiale medicazione Sanluri: rilascio autorizzazione  amministrativa e gestione fascicolo forniture</t>
  </si>
  <si>
    <t>Distretto Sociosanitario Sanluri e Ufficio Centrale Ricoveri extra Regione</t>
  </si>
  <si>
    <t>MONITORAGGIO TEMPI PROCEDIMENTALI periodo 01/07/2014-30/09/2014</t>
  </si>
  <si>
    <t>Concessione anticipo spese per cure extra Regione e all'ESTERO</t>
  </si>
  <si>
    <t>Entro 60 giorni</t>
  </si>
  <si>
    <t>Rapporti internazionali. Liquidazione  rimborsi</t>
  </si>
  <si>
    <t>Strutture residenziali. Liquidazione fornitori</t>
  </si>
  <si>
    <t>Cure domiciliari. Liquidazione fornitori</t>
  </si>
  <si>
    <t>Riabilitazione globale. Liquidazione fornitori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</si>
</sst>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aramond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9" fontId="0" fillId="0" borderId="14" xfId="0" applyNumberFormat="1" applyBorder="1" applyAlignment="1">
      <alignment/>
    </xf>
    <xf numFmtId="0" fontId="0" fillId="0" borderId="14" xfId="0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right"/>
    </xf>
    <xf numFmtId="0" fontId="44" fillId="0" borderId="14" xfId="0" applyFont="1" applyBorder="1" applyAlignment="1">
      <alignment horizontal="right" vertical="center"/>
    </xf>
    <xf numFmtId="3" fontId="44" fillId="0" borderId="14" xfId="0" applyNumberFormat="1" applyFont="1" applyBorder="1" applyAlignment="1">
      <alignment horizontal="right"/>
    </xf>
    <xf numFmtId="0" fontId="43" fillId="0" borderId="14" xfId="0" applyFont="1" applyFill="1" applyBorder="1" applyAlignment="1">
      <alignment vertical="center" wrapText="1"/>
    </xf>
    <xf numFmtId="0" fontId="44" fillId="0" borderId="14" xfId="0" applyFont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B1">
      <selection activeCell="J49" sqref="J49:L53"/>
    </sheetView>
  </sheetViews>
  <sheetFormatPr defaultColWidth="9.140625" defaultRowHeight="15"/>
  <cols>
    <col min="1" max="1" width="0.5625" style="0" customWidth="1"/>
    <col min="2" max="2" width="21.140625" style="0" customWidth="1"/>
    <col min="3" max="3" width="0.71875" style="0" hidden="1" customWidth="1"/>
    <col min="4" max="4" width="35.57421875" style="0" customWidth="1"/>
    <col min="5" max="5" width="0.42578125" style="0" customWidth="1"/>
    <col min="6" max="6" width="16.421875" style="0" customWidth="1"/>
    <col min="7" max="7" width="0.71875" style="0" hidden="1" customWidth="1"/>
    <col min="8" max="8" width="8.57421875" style="0" customWidth="1"/>
    <col min="12" max="12" width="20.421875" style="0" customWidth="1"/>
  </cols>
  <sheetData>
    <row r="1" spans="2:9" ht="29.25" customHeight="1">
      <c r="B1" s="22"/>
      <c r="C1" s="22"/>
      <c r="D1" s="22"/>
      <c r="F1" s="9" t="s">
        <v>8</v>
      </c>
      <c r="G1" s="9"/>
      <c r="H1" s="9"/>
      <c r="I1" s="9"/>
    </row>
    <row r="2" spans="2:12" ht="57" customHeight="1">
      <c r="B2" s="23" t="s">
        <v>41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5.75" thickBot="1"/>
    <row r="4" spans="1:12" s="3" customFormat="1" ht="15.75" customHeight="1" thickTop="1">
      <c r="A4" s="1"/>
      <c r="B4" s="24" t="s">
        <v>9</v>
      </c>
      <c r="C4" s="1"/>
      <c r="D4" s="26" t="s">
        <v>0</v>
      </c>
      <c r="E4" s="1"/>
      <c r="F4" s="24" t="s">
        <v>7</v>
      </c>
      <c r="G4" s="2"/>
      <c r="H4" s="28" t="s">
        <v>1</v>
      </c>
      <c r="I4" s="29"/>
      <c r="J4" s="29"/>
      <c r="K4" s="30"/>
      <c r="L4" s="31" t="s">
        <v>2</v>
      </c>
    </row>
    <row r="5" spans="1:12" s="3" customFormat="1" ht="30" customHeight="1">
      <c r="A5" s="1"/>
      <c r="B5" s="25"/>
      <c r="C5" s="1"/>
      <c r="D5" s="27"/>
      <c r="E5" s="1"/>
      <c r="F5" s="25"/>
      <c r="G5" s="4"/>
      <c r="H5" s="5" t="s">
        <v>3</v>
      </c>
      <c r="I5" s="6" t="s">
        <v>4</v>
      </c>
      <c r="J5" s="6" t="s">
        <v>5</v>
      </c>
      <c r="K5" s="7" t="s">
        <v>6</v>
      </c>
      <c r="L5" s="32"/>
    </row>
    <row r="6" spans="2:12" ht="51">
      <c r="B6" s="10" t="s">
        <v>35</v>
      </c>
      <c r="C6" s="10"/>
      <c r="D6" s="11" t="s">
        <v>10</v>
      </c>
      <c r="E6" s="8"/>
      <c r="F6" s="11" t="s">
        <v>24</v>
      </c>
      <c r="G6" s="8"/>
      <c r="H6" s="17">
        <v>180</v>
      </c>
      <c r="I6" s="17">
        <v>0</v>
      </c>
      <c r="J6" s="17">
        <v>180</v>
      </c>
      <c r="K6" s="17">
        <v>180</v>
      </c>
      <c r="L6" s="8"/>
    </row>
    <row r="7" spans="2:12" ht="38.25">
      <c r="B7" s="10" t="s">
        <v>36</v>
      </c>
      <c r="C7" s="10"/>
      <c r="D7" s="11" t="s">
        <v>11</v>
      </c>
      <c r="E7" s="8"/>
      <c r="F7" s="11" t="s">
        <v>34</v>
      </c>
      <c r="G7" s="8"/>
      <c r="H7" s="17">
        <v>338</v>
      </c>
      <c r="I7" s="17">
        <v>36</v>
      </c>
      <c r="J7" s="17">
        <v>302</v>
      </c>
      <c r="K7" s="17">
        <v>338</v>
      </c>
      <c r="L7" s="8"/>
    </row>
    <row r="8" spans="2:12" ht="140.25">
      <c r="B8" s="10" t="s">
        <v>36</v>
      </c>
      <c r="C8" s="8"/>
      <c r="D8" s="11" t="s">
        <v>12</v>
      </c>
      <c r="E8" s="8"/>
      <c r="F8" s="10" t="s">
        <v>25</v>
      </c>
      <c r="G8" s="8"/>
      <c r="H8" s="21">
        <v>97</v>
      </c>
      <c r="I8" s="21">
        <v>8</v>
      </c>
      <c r="J8" s="21">
        <v>89</v>
      </c>
      <c r="K8" s="21">
        <v>97</v>
      </c>
      <c r="L8" s="13"/>
    </row>
    <row r="9" spans="2:12" ht="38.25">
      <c r="B9" s="10" t="s">
        <v>36</v>
      </c>
      <c r="C9" s="8"/>
      <c r="D9" s="11" t="s">
        <v>13</v>
      </c>
      <c r="E9" s="8"/>
      <c r="F9" s="11" t="s">
        <v>26</v>
      </c>
      <c r="G9" s="8"/>
      <c r="H9" s="17">
        <v>8</v>
      </c>
      <c r="I9" s="17">
        <v>1</v>
      </c>
      <c r="J9" s="17">
        <v>7</v>
      </c>
      <c r="K9" s="17">
        <v>8</v>
      </c>
      <c r="L9" s="12"/>
    </row>
    <row r="10" spans="2:12" ht="51">
      <c r="B10" s="10" t="s">
        <v>36</v>
      </c>
      <c r="C10" s="8"/>
      <c r="D10" s="11" t="s">
        <v>38</v>
      </c>
      <c r="E10" s="8"/>
      <c r="F10" s="11" t="s">
        <v>27</v>
      </c>
      <c r="G10" s="8"/>
      <c r="H10" s="17">
        <v>360</v>
      </c>
      <c r="I10" s="17">
        <v>0</v>
      </c>
      <c r="J10" s="17">
        <v>360</v>
      </c>
      <c r="K10" s="17">
        <v>360</v>
      </c>
      <c r="L10" s="8"/>
    </row>
    <row r="11" spans="2:12" ht="51">
      <c r="B11" s="10" t="s">
        <v>36</v>
      </c>
      <c r="C11" s="8"/>
      <c r="D11" s="11" t="s">
        <v>39</v>
      </c>
      <c r="E11" s="8"/>
      <c r="F11" s="11" t="s">
        <v>27</v>
      </c>
      <c r="G11" s="8"/>
      <c r="H11" s="17">
        <v>65</v>
      </c>
      <c r="I11" s="17">
        <v>0</v>
      </c>
      <c r="J11" s="17">
        <v>65</v>
      </c>
      <c r="K11" s="17">
        <v>65</v>
      </c>
      <c r="L11" s="8"/>
    </row>
    <row r="12" spans="2:12" ht="38.25">
      <c r="B12" s="10" t="s">
        <v>36</v>
      </c>
      <c r="C12" s="8"/>
      <c r="D12" s="11" t="s">
        <v>14</v>
      </c>
      <c r="E12" s="8"/>
      <c r="F12" s="11" t="s">
        <v>26</v>
      </c>
      <c r="G12" s="8"/>
      <c r="H12" s="17">
        <v>201</v>
      </c>
      <c r="I12" s="17">
        <v>0</v>
      </c>
      <c r="J12" s="17">
        <v>195</v>
      </c>
      <c r="K12" s="17">
        <v>195</v>
      </c>
      <c r="L12" s="8"/>
    </row>
    <row r="13" spans="2:12" ht="38.25">
      <c r="B13" s="14" t="s">
        <v>40</v>
      </c>
      <c r="C13" s="15"/>
      <c r="D13" s="20" t="s">
        <v>15</v>
      </c>
      <c r="E13" s="15"/>
      <c r="F13" s="16" t="s">
        <v>28</v>
      </c>
      <c r="G13" s="15"/>
      <c r="H13" s="18">
        <v>30</v>
      </c>
      <c r="I13" s="18">
        <v>31</v>
      </c>
      <c r="J13" s="18">
        <v>31</v>
      </c>
      <c r="K13" s="18">
        <v>31</v>
      </c>
      <c r="L13" s="15"/>
    </row>
    <row r="14" spans="2:12" ht="51">
      <c r="B14" s="14" t="s">
        <v>40</v>
      </c>
      <c r="C14" s="15"/>
      <c r="D14" s="20" t="s">
        <v>16</v>
      </c>
      <c r="E14" s="15"/>
      <c r="F14" s="16" t="s">
        <v>29</v>
      </c>
      <c r="G14" s="15"/>
      <c r="H14" s="18">
        <v>1</v>
      </c>
      <c r="I14" s="18">
        <v>0</v>
      </c>
      <c r="J14" s="18">
        <v>1</v>
      </c>
      <c r="K14" s="18">
        <v>1</v>
      </c>
      <c r="L14" s="15"/>
    </row>
    <row r="15" spans="2:12" ht="38.25">
      <c r="B15" s="14" t="s">
        <v>36</v>
      </c>
      <c r="C15" s="15"/>
      <c r="D15" s="20" t="s">
        <v>17</v>
      </c>
      <c r="E15" s="15"/>
      <c r="F15" s="16" t="s">
        <v>26</v>
      </c>
      <c r="G15" s="15"/>
      <c r="H15" s="18">
        <v>38</v>
      </c>
      <c r="I15" s="18">
        <v>0</v>
      </c>
      <c r="J15" s="18">
        <v>38</v>
      </c>
      <c r="K15" s="18">
        <v>38</v>
      </c>
      <c r="L15" s="15"/>
    </row>
    <row r="16" spans="2:12" ht="38.25">
      <c r="B16" s="14" t="s">
        <v>36</v>
      </c>
      <c r="C16" s="15"/>
      <c r="D16" s="20" t="s">
        <v>42</v>
      </c>
      <c r="E16" s="15"/>
      <c r="F16" s="16" t="s">
        <v>26</v>
      </c>
      <c r="G16" s="15"/>
      <c r="H16" s="18">
        <v>4</v>
      </c>
      <c r="I16" s="18">
        <v>3</v>
      </c>
      <c r="J16" s="18">
        <v>3</v>
      </c>
      <c r="K16" s="18">
        <v>3</v>
      </c>
      <c r="L16" s="15"/>
    </row>
    <row r="17" spans="2:12" ht="51">
      <c r="B17" s="10" t="s">
        <v>36</v>
      </c>
      <c r="D17" s="11" t="s">
        <v>18</v>
      </c>
      <c r="F17" s="11" t="s">
        <v>30</v>
      </c>
      <c r="H17" s="17">
        <v>5</v>
      </c>
      <c r="I17" s="17"/>
      <c r="J17" s="17">
        <v>5</v>
      </c>
      <c r="K17" s="17">
        <v>5</v>
      </c>
      <c r="L17" s="8"/>
    </row>
    <row r="18" spans="2:12" ht="38.25">
      <c r="B18" s="10" t="s">
        <v>37</v>
      </c>
      <c r="D18" s="11" t="s">
        <v>19</v>
      </c>
      <c r="F18" s="11" t="s">
        <v>31</v>
      </c>
      <c r="H18" s="17">
        <v>1</v>
      </c>
      <c r="I18" s="17">
        <v>0</v>
      </c>
      <c r="J18" s="17">
        <v>1</v>
      </c>
      <c r="K18" s="17">
        <v>1</v>
      </c>
      <c r="L18" s="8"/>
    </row>
    <row r="19" spans="2:12" ht="38.25">
      <c r="B19" s="10" t="s">
        <v>36</v>
      </c>
      <c r="D19" s="11" t="s">
        <v>20</v>
      </c>
      <c r="F19" s="11" t="s">
        <v>30</v>
      </c>
      <c r="H19" s="19">
        <v>137</v>
      </c>
      <c r="I19" s="17"/>
      <c r="J19" s="19">
        <v>137</v>
      </c>
      <c r="K19" s="19">
        <v>137</v>
      </c>
      <c r="L19" s="8"/>
    </row>
    <row r="20" spans="2:12" ht="89.25">
      <c r="B20" s="10" t="s">
        <v>36</v>
      </c>
      <c r="D20" s="11" t="s">
        <v>21</v>
      </c>
      <c r="F20" s="11" t="s">
        <v>32</v>
      </c>
      <c r="H20" s="19">
        <v>481</v>
      </c>
      <c r="I20" s="17"/>
      <c r="J20" s="19">
        <v>481</v>
      </c>
      <c r="K20" s="19">
        <v>481</v>
      </c>
      <c r="L20" s="8"/>
    </row>
    <row r="21" spans="2:12" ht="38.25">
      <c r="B21" s="10" t="s">
        <v>36</v>
      </c>
      <c r="D21" s="11" t="s">
        <v>22</v>
      </c>
      <c r="F21" s="11" t="s">
        <v>30</v>
      </c>
      <c r="H21" s="19">
        <v>720</v>
      </c>
      <c r="I21" s="17">
        <v>0</v>
      </c>
      <c r="J21" s="19">
        <v>720</v>
      </c>
      <c r="K21" s="19">
        <v>720</v>
      </c>
      <c r="L21" s="8"/>
    </row>
    <row r="22" spans="2:12" ht="38.25">
      <c r="B22" s="10" t="s">
        <v>36</v>
      </c>
      <c r="D22" s="11" t="s">
        <v>23</v>
      </c>
      <c r="F22" s="11" t="s">
        <v>31</v>
      </c>
      <c r="H22" s="17">
        <v>3</v>
      </c>
      <c r="I22" s="17">
        <v>0</v>
      </c>
      <c r="J22" s="17">
        <v>3</v>
      </c>
      <c r="K22" s="17">
        <v>3</v>
      </c>
      <c r="L22" s="8"/>
    </row>
    <row r="23" spans="2:12" ht="38.25">
      <c r="B23" s="10" t="s">
        <v>36</v>
      </c>
      <c r="D23" s="11" t="s">
        <v>33</v>
      </c>
      <c r="F23" s="11" t="s">
        <v>31</v>
      </c>
      <c r="H23" s="17">
        <v>4</v>
      </c>
      <c r="I23" s="17">
        <v>0</v>
      </c>
      <c r="J23" s="17">
        <v>4</v>
      </c>
      <c r="K23" s="17">
        <v>4</v>
      </c>
      <c r="L23" s="8"/>
    </row>
    <row r="24" spans="2:12" ht="38.25">
      <c r="B24" s="10" t="s">
        <v>36</v>
      </c>
      <c r="D24" s="11" t="s">
        <v>44</v>
      </c>
      <c r="F24" s="11" t="s">
        <v>43</v>
      </c>
      <c r="H24" s="17">
        <v>1</v>
      </c>
      <c r="I24" s="17">
        <v>1</v>
      </c>
      <c r="J24" s="17">
        <v>0</v>
      </c>
      <c r="K24" s="17">
        <v>1</v>
      </c>
      <c r="L24" s="8"/>
    </row>
    <row r="25" spans="2:12" ht="38.25">
      <c r="B25" s="10" t="s">
        <v>36</v>
      </c>
      <c r="D25" s="11" t="s">
        <v>46</v>
      </c>
      <c r="F25" s="11" t="s">
        <v>31</v>
      </c>
      <c r="H25" s="17">
        <v>3</v>
      </c>
      <c r="I25" s="17">
        <v>0</v>
      </c>
      <c r="J25" s="17">
        <v>3</v>
      </c>
      <c r="K25" s="17">
        <v>3</v>
      </c>
      <c r="L25" s="8"/>
    </row>
    <row r="26" spans="2:12" ht="38.25">
      <c r="B26" s="10" t="s">
        <v>36</v>
      </c>
      <c r="D26" s="11" t="s">
        <v>45</v>
      </c>
      <c r="F26" s="11" t="s">
        <v>43</v>
      </c>
      <c r="H26" s="17">
        <v>90</v>
      </c>
      <c r="I26" s="17">
        <v>24</v>
      </c>
      <c r="J26" s="17">
        <f>H26-I26</f>
        <v>66</v>
      </c>
      <c r="K26" s="17">
        <v>90</v>
      </c>
      <c r="L26" s="8"/>
    </row>
    <row r="27" spans="2:12" ht="38.25">
      <c r="B27" s="10" t="s">
        <v>36</v>
      </c>
      <c r="D27" s="11" t="s">
        <v>47</v>
      </c>
      <c r="F27" s="11" t="s">
        <v>43</v>
      </c>
      <c r="H27" s="17">
        <v>71</v>
      </c>
      <c r="I27" s="17">
        <v>0</v>
      </c>
      <c r="J27" s="17">
        <v>71</v>
      </c>
      <c r="K27" s="17">
        <v>71</v>
      </c>
      <c r="L27" s="8"/>
    </row>
  </sheetData>
  <sheetProtection/>
  <mergeCells count="7">
    <mergeCell ref="B1:D1"/>
    <mergeCell ref="B2:L2"/>
    <mergeCell ref="B4:B5"/>
    <mergeCell ref="D4:D5"/>
    <mergeCell ref="F4:F5"/>
    <mergeCell ref="H4:K4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&amp;L&amp;"Arial,Grassetto"&amp;14ASL SANLURI</oddHeader>
    <oddFooter>&amp;C&amp;"Arial,Corsivo"&amp;9Servizio Valorizzazione Risorse Umane Comunicazione e Relazioni Esterne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2014-12-15T10:37:03Z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